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5" r:id="rId1"/>
  </sheets>
  <definedNames>
    <definedName name="_GoBack" localSheetId="0">Sheet1!#REF!</definedName>
    <definedName name="_xlnm.Print_Titles" localSheetId="0">Sheet1!$3:$4</definedName>
  </definedNames>
  <calcPr calcId="144525"/>
</workbook>
</file>

<file path=xl/sharedStrings.xml><?xml version="1.0" encoding="utf-8"?>
<sst xmlns="http://schemas.openxmlformats.org/spreadsheetml/2006/main" count="70" uniqueCount="51">
  <si>
    <t xml:space="preserve">     附件1</t>
  </si>
  <si>
    <t>2020年驻马店市市直部分部门所属事业单位公开招聘人员岗位表</t>
  </si>
  <si>
    <t>主管部门</t>
  </si>
  <si>
    <t>招聘单位</t>
  </si>
  <si>
    <t>单位性质</t>
  </si>
  <si>
    <t>招聘总数</t>
  </si>
  <si>
    <t>招聘岗位</t>
  </si>
  <si>
    <t>岗位名称及描述</t>
  </si>
  <si>
    <t>岗位代码</t>
  </si>
  <si>
    <t>招聘
人数</t>
  </si>
  <si>
    <t>资格条件</t>
  </si>
  <si>
    <t>笔试科目</t>
  </si>
  <si>
    <t>其他</t>
  </si>
  <si>
    <t>所需专业</t>
  </si>
  <si>
    <t>学历、学位</t>
  </si>
  <si>
    <t>年龄</t>
  </si>
  <si>
    <t>其他要求</t>
  </si>
  <si>
    <t>市招商投资促进局</t>
  </si>
  <si>
    <t>驻马店市人民政府驻上海联络中心</t>
  </si>
  <si>
    <t>财政全额预算管理</t>
  </si>
  <si>
    <t>管理岗位</t>
  </si>
  <si>
    <t>文秘</t>
  </si>
  <si>
    <t>0911</t>
  </si>
  <si>
    <t>文秘类</t>
  </si>
  <si>
    <t>普通全日制大专以上学历</t>
  </si>
  <si>
    <t>35周岁及以下</t>
  </si>
  <si>
    <t>申论</t>
  </si>
  <si>
    <t>招商引资</t>
  </si>
  <si>
    <t>0912</t>
  </si>
  <si>
    <t>法律类</t>
  </si>
  <si>
    <t>职业能力测试</t>
  </si>
  <si>
    <t>驻马店市人民政府驻深圳联络中心</t>
  </si>
  <si>
    <t>0921</t>
  </si>
  <si>
    <t>0922</t>
  </si>
  <si>
    <t>经济学类</t>
  </si>
  <si>
    <t xml:space="preserve"> 市城乡一体化示范区管委会</t>
  </si>
  <si>
    <t>刘阁街道办事处财政所</t>
  </si>
  <si>
    <t>专业技术</t>
  </si>
  <si>
    <t>财会</t>
  </si>
  <si>
    <t>1541</t>
  </si>
  <si>
    <t>财会类</t>
  </si>
  <si>
    <t>普通全日制本科及以上</t>
  </si>
  <si>
    <t>刘阁街道办事处农业服务中心</t>
  </si>
  <si>
    <t>农业综合</t>
  </si>
  <si>
    <t>1551</t>
  </si>
  <si>
    <t>不限</t>
  </si>
  <si>
    <t>普通全日制大专及以上</t>
  </si>
  <si>
    <t>刘阁街道办事处民政和社会保障所</t>
  </si>
  <si>
    <t>社会工作</t>
  </si>
  <si>
    <t>1561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</si>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</sst>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 "/>
  </numFmts>
  <fonts count="27">
    <font>
      <sz val="12"/>
      <name val="宋体"/>
      <charset val="134"/>
    </font>
    <font>
      <sz val="10"/>
      <name val="仿宋_GB2312"/>
      <charset val="134"/>
    </font>
    <font>
      <sz val="12"/>
      <name val="黑体"/>
      <charset val="134"/>
    </font>
    <font>
      <b/>
      <sz val="20"/>
      <name val="宋体"/>
      <charset val="134"/>
    </font>
    <font>
      <b/>
      <sz val="12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23" fillId="24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2" borderId="10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25" fillId="28" borderId="12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NumberFormat="1" applyBorder="1" applyAlignment="1">
      <alignment horizontal="center" vertical="center" wrapText="1"/>
    </xf>
    <xf numFmtId="0" fontId="0" fillId="0" borderId="0" xfId="0" applyNumberFormat="1" applyFont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wrapText="1"/>
    </xf>
    <xf numFmtId="0" fontId="0" fillId="0" borderId="0" xfId="0" applyNumberFormat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left" vertical="center" wrapText="1"/>
    </xf>
    <xf numFmtId="0" fontId="2" fillId="0" borderId="0" xfId="0" applyNumberFormat="1" applyFont="1" applyAlignment="1">
      <alignment horizontal="left" vertical="center" wrapText="1"/>
    </xf>
    <xf numFmtId="176" fontId="0" fillId="0" borderId="0" xfId="0" applyNumberFormat="1" applyAlignment="1">
      <alignment horizontal="left" vertical="center" wrapText="1"/>
    </xf>
    <xf numFmtId="0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tabSelected="1" topLeftCell="A2" workbookViewId="0">
      <selection activeCell="R12" sqref="R12"/>
    </sheetView>
  </sheetViews>
  <sheetFormatPr defaultColWidth="9" defaultRowHeight="24.75" customHeight="1"/>
  <cols>
    <col min="1" max="1" width="5.125" style="4" customWidth="1"/>
    <col min="2" max="2" width="17.25" style="4" customWidth="1"/>
    <col min="3" max="5" width="5.125" style="4" customWidth="1"/>
    <col min="6" max="6" width="11.625" style="4" customWidth="1"/>
    <col min="7" max="7" width="5.125" style="5" customWidth="1"/>
    <col min="8" max="8" width="5.125" style="4" customWidth="1"/>
    <col min="9" max="9" width="16.5" style="4" customWidth="1"/>
    <col min="10" max="10" width="12.625" style="4" customWidth="1"/>
    <col min="11" max="11" width="7.25" style="4" customWidth="1"/>
    <col min="12" max="12" width="15.5" style="6" customWidth="1"/>
    <col min="13" max="13" width="6.125" style="4" customWidth="1"/>
    <col min="14" max="14" width="5.51666666666667" style="4" customWidth="1"/>
    <col min="15" max="15" width="10" style="4" customWidth="1"/>
    <col min="16" max="16384" width="9" style="4"/>
  </cols>
  <sheetData>
    <row r="1" ht="15.95" customHeight="1" spans="1:14">
      <c r="A1" s="7" t="s">
        <v>0</v>
      </c>
      <c r="B1" s="6"/>
      <c r="C1" s="6"/>
      <c r="D1" s="6"/>
      <c r="E1" s="6"/>
      <c r="F1" s="6"/>
      <c r="G1" s="8"/>
      <c r="H1" s="6"/>
      <c r="I1" s="6"/>
      <c r="J1" s="6"/>
      <c r="K1" s="6"/>
      <c r="M1" s="6"/>
      <c r="N1" s="6"/>
    </row>
    <row r="2" s="1" customFormat="1" ht="30" customHeight="1" spans="1:14">
      <c r="A2" s="9" t="s">
        <v>1</v>
      </c>
      <c r="B2" s="9"/>
      <c r="C2" s="9"/>
      <c r="D2" s="9"/>
      <c r="E2" s="9"/>
      <c r="F2" s="9"/>
      <c r="G2" s="10"/>
      <c r="H2" s="9"/>
      <c r="I2" s="9"/>
      <c r="J2" s="9"/>
      <c r="K2" s="9"/>
      <c r="L2" s="9"/>
      <c r="M2" s="9"/>
      <c r="N2" s="9"/>
    </row>
    <row r="3" s="2" customFormat="1" ht="18" customHeight="1" spans="1:14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1" t="s">
        <v>9</v>
      </c>
      <c r="I3" s="11" t="s">
        <v>10</v>
      </c>
      <c r="J3" s="11"/>
      <c r="K3" s="11"/>
      <c r="L3" s="11"/>
      <c r="M3" s="11" t="s">
        <v>11</v>
      </c>
      <c r="N3" s="11" t="s">
        <v>12</v>
      </c>
    </row>
    <row r="4" s="2" customFormat="1" ht="18" customHeight="1" spans="1:14">
      <c r="A4" s="11"/>
      <c r="B4" s="11"/>
      <c r="C4" s="11"/>
      <c r="D4" s="11"/>
      <c r="E4" s="11"/>
      <c r="F4" s="11"/>
      <c r="G4" s="12"/>
      <c r="H4" s="11"/>
      <c r="I4" s="11" t="s">
        <v>13</v>
      </c>
      <c r="J4" s="11" t="s">
        <v>14</v>
      </c>
      <c r="K4" s="11" t="s">
        <v>15</v>
      </c>
      <c r="L4" s="11" t="s">
        <v>16</v>
      </c>
      <c r="M4" s="11"/>
      <c r="N4" s="11"/>
    </row>
    <row r="5" s="3" customFormat="1" ht="38" customHeight="1" spans="1:14">
      <c r="A5" s="13" t="s">
        <v>17</v>
      </c>
      <c r="B5" s="14" t="s">
        <v>18</v>
      </c>
      <c r="C5" s="15" t="s">
        <v>19</v>
      </c>
      <c r="D5" s="13">
        <v>2</v>
      </c>
      <c r="E5" s="13" t="s">
        <v>20</v>
      </c>
      <c r="F5" s="13" t="s">
        <v>21</v>
      </c>
      <c r="G5" s="16" t="s">
        <v>22</v>
      </c>
      <c r="H5" s="13">
        <v>1</v>
      </c>
      <c r="I5" s="13" t="s">
        <v>23</v>
      </c>
      <c r="J5" s="15" t="s">
        <v>24</v>
      </c>
      <c r="K5" s="25" t="s">
        <v>25</v>
      </c>
      <c r="L5" s="13"/>
      <c r="M5" s="13" t="s">
        <v>26</v>
      </c>
      <c r="N5" s="13"/>
    </row>
    <row r="6" s="3" customFormat="1" ht="38" customHeight="1" spans="1:14">
      <c r="A6" s="13"/>
      <c r="B6" s="14"/>
      <c r="C6" s="15"/>
      <c r="D6" s="13"/>
      <c r="E6" s="13" t="s">
        <v>20</v>
      </c>
      <c r="F6" s="13" t="s">
        <v>27</v>
      </c>
      <c r="G6" s="16" t="s">
        <v>28</v>
      </c>
      <c r="H6" s="13">
        <v>1</v>
      </c>
      <c r="I6" s="13" t="s">
        <v>29</v>
      </c>
      <c r="J6" s="15" t="s">
        <v>24</v>
      </c>
      <c r="K6" s="25" t="s">
        <v>25</v>
      </c>
      <c r="L6" s="13"/>
      <c r="M6" s="13" t="s">
        <v>30</v>
      </c>
      <c r="N6" s="13"/>
    </row>
    <row r="7" s="3" customFormat="1" ht="38" customHeight="1" spans="1:14">
      <c r="A7" s="13"/>
      <c r="B7" s="14" t="s">
        <v>31</v>
      </c>
      <c r="C7" s="15"/>
      <c r="D7" s="13">
        <v>2</v>
      </c>
      <c r="E7" s="13" t="s">
        <v>20</v>
      </c>
      <c r="F7" s="13" t="s">
        <v>21</v>
      </c>
      <c r="G7" s="16" t="s">
        <v>32</v>
      </c>
      <c r="H7" s="13">
        <v>1</v>
      </c>
      <c r="I7" s="13" t="s">
        <v>23</v>
      </c>
      <c r="J7" s="15" t="s">
        <v>24</v>
      </c>
      <c r="K7" s="25" t="s">
        <v>25</v>
      </c>
      <c r="L7" s="13"/>
      <c r="M7" s="13" t="s">
        <v>26</v>
      </c>
      <c r="N7" s="13"/>
    </row>
    <row r="8" s="3" customFormat="1" ht="38" customHeight="1" spans="1:14">
      <c r="A8" s="13"/>
      <c r="B8" s="14"/>
      <c r="C8" s="15"/>
      <c r="D8" s="13"/>
      <c r="E8" s="13" t="s">
        <v>20</v>
      </c>
      <c r="F8" s="13" t="s">
        <v>27</v>
      </c>
      <c r="G8" s="16" t="s">
        <v>33</v>
      </c>
      <c r="H8" s="13">
        <v>1</v>
      </c>
      <c r="I8" s="13" t="s">
        <v>34</v>
      </c>
      <c r="J8" s="15" t="s">
        <v>24</v>
      </c>
      <c r="K8" s="25" t="s">
        <v>25</v>
      </c>
      <c r="L8" s="13"/>
      <c r="M8" s="18" t="s">
        <v>30</v>
      </c>
      <c r="N8" s="13"/>
    </row>
    <row r="9" s="3" customFormat="1" ht="32" customHeight="1" spans="1:14">
      <c r="A9" s="17" t="s">
        <v>35</v>
      </c>
      <c r="B9" s="14" t="s">
        <v>36</v>
      </c>
      <c r="C9" s="15" t="s">
        <v>19</v>
      </c>
      <c r="D9" s="13">
        <v>1</v>
      </c>
      <c r="E9" s="18" t="s">
        <v>37</v>
      </c>
      <c r="F9" s="13" t="s">
        <v>38</v>
      </c>
      <c r="G9" s="16" t="s">
        <v>39</v>
      </c>
      <c r="H9" s="13">
        <v>1</v>
      </c>
      <c r="I9" s="13" t="s">
        <v>40</v>
      </c>
      <c r="J9" s="15" t="s">
        <v>41</v>
      </c>
      <c r="K9" s="25" t="s">
        <v>25</v>
      </c>
      <c r="L9" s="13"/>
      <c r="M9" s="26"/>
      <c r="N9" s="13"/>
    </row>
    <row r="10" s="3" customFormat="1" ht="32" customHeight="1" spans="1:14">
      <c r="A10" s="17"/>
      <c r="B10" s="14" t="s">
        <v>42</v>
      </c>
      <c r="C10" s="15"/>
      <c r="D10" s="13">
        <v>1</v>
      </c>
      <c r="E10" s="19"/>
      <c r="F10" s="13" t="s">
        <v>43</v>
      </c>
      <c r="G10" s="16" t="s">
        <v>44</v>
      </c>
      <c r="H10" s="13">
        <v>1</v>
      </c>
      <c r="I10" s="13" t="s">
        <v>45</v>
      </c>
      <c r="J10" s="27" t="s">
        <v>46</v>
      </c>
      <c r="K10" s="25" t="s">
        <v>25</v>
      </c>
      <c r="L10" s="13"/>
      <c r="M10" s="26"/>
      <c r="N10" s="13"/>
    </row>
    <row r="11" s="3" customFormat="1" ht="32" customHeight="1" spans="1:14">
      <c r="A11" s="17"/>
      <c r="B11" s="14" t="s">
        <v>47</v>
      </c>
      <c r="C11" s="15"/>
      <c r="D11" s="13">
        <v>1</v>
      </c>
      <c r="E11" s="20"/>
      <c r="F11" s="13" t="s">
        <v>48</v>
      </c>
      <c r="G11" s="16" t="s">
        <v>49</v>
      </c>
      <c r="H11" s="13">
        <v>1</v>
      </c>
      <c r="I11" s="13" t="s">
        <v>45</v>
      </c>
      <c r="J11" s="28"/>
      <c r="K11" s="25" t="s">
        <v>25</v>
      </c>
      <c r="L11" s="13"/>
      <c r="M11" s="29"/>
      <c r="N11" s="13"/>
    </row>
    <row r="12" s="3" customFormat="1" ht="32" customHeight="1" spans="1:14">
      <c r="A12" s="21"/>
      <c r="B12" s="22" t="s">
        <v>50</v>
      </c>
      <c r="C12" s="22"/>
      <c r="D12" s="23">
        <f>SUM(D5:D11)</f>
        <v>7</v>
      </c>
      <c r="E12" s="22"/>
      <c r="F12" s="22"/>
      <c r="G12" s="24"/>
      <c r="H12" s="22">
        <f>SUM(H5:H11)</f>
        <v>7</v>
      </c>
      <c r="I12" s="22"/>
      <c r="J12" s="14"/>
      <c r="K12" s="22"/>
      <c r="L12" s="30"/>
      <c r="M12" s="22"/>
      <c r="N12" s="22"/>
    </row>
  </sheetData>
  <mergeCells count="24">
    <mergeCell ref="A1:N1"/>
    <mergeCell ref="A2:N2"/>
    <mergeCell ref="I3:L3"/>
    <mergeCell ref="A3:A4"/>
    <mergeCell ref="A5:A8"/>
    <mergeCell ref="A9:A12"/>
    <mergeCell ref="B3:B4"/>
    <mergeCell ref="B5:B6"/>
    <mergeCell ref="B7:B8"/>
    <mergeCell ref="C3:C4"/>
    <mergeCell ref="C5:C8"/>
    <mergeCell ref="C9:C11"/>
    <mergeCell ref="D3:D4"/>
    <mergeCell ref="D5:D6"/>
    <mergeCell ref="D7:D8"/>
    <mergeCell ref="E3:E4"/>
    <mergeCell ref="E9:E11"/>
    <mergeCell ref="F3:F4"/>
    <mergeCell ref="G3:G4"/>
    <mergeCell ref="H3:H4"/>
    <mergeCell ref="J10:J11"/>
    <mergeCell ref="M3:M4"/>
    <mergeCell ref="M9:M11"/>
    <mergeCell ref="N3:N4"/>
  </mergeCells>
  <pageMargins left="0.708333333333333" right="0.708333333333333" top="0.747916666666667" bottom="0.747916666666667" header="0.314583333333333" footer="0.314583333333333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。</cp:lastModifiedBy>
  <cp:revision>1</cp:revision>
  <dcterms:created xsi:type="dcterms:W3CDTF">2012-02-07T01:12:00Z</dcterms:created>
  <cp:lastPrinted>2020-01-09T02:58:00Z</cp:lastPrinted>
  <dcterms:modified xsi:type="dcterms:W3CDTF">2020-05-19T09:23:47Z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eadingLayout">
    <vt:bool>false</vt:bool>
  </property>
</Properties>
</file>